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B4025E59-2D7A-4780-A5DC-3E632DD67A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KR Trac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</calcChain>
</file>

<file path=xl/sharedStrings.xml><?xml version="1.0" encoding="utf-8"?>
<sst xmlns="http://schemas.openxmlformats.org/spreadsheetml/2006/main" count="20" uniqueCount="18">
  <si>
    <t>Free from excelback.com - more free Excel templates &amp; tools</t>
  </si>
  <si>
    <t>KPI / OKR TRACKER</t>
  </si>
  <si>
    <t>Quarter:</t>
  </si>
  <si>
    <t>Q3 2026</t>
  </si>
  <si>
    <t>Objective</t>
  </si>
  <si>
    <t>Key Result</t>
  </si>
  <si>
    <t>Target</t>
  </si>
  <si>
    <t>Actual</t>
  </si>
  <si>
    <t>Progress</t>
  </si>
  <si>
    <t>Status</t>
  </si>
  <si>
    <t>Grow revenue</t>
  </si>
  <si>
    <t>Increase MRR to $20,000</t>
  </si>
  <si>
    <t>Sign 10 new enterprise clients</t>
  </si>
  <si>
    <t>Improve retention</t>
  </si>
  <si>
    <t>Raise renewal rate to 95%</t>
  </si>
  <si>
    <t>Raise NPS score to 60</t>
  </si>
  <si>
    <t>Ship product</t>
  </si>
  <si>
    <t>Launch mobile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</si>
</sst>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F6B3D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7F5"/>
      </patternFill>
    </fill>
    <fill>
      <patternFill patternType="solid">
        <fgColor rgb="FF1420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3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workbookViewId="0"/>
  </sheetViews>
  <sheetFormatPr defaultRowHeight="14.5" x14ac:dyDescent="0.35"/>
  <cols>
    <col min="1" max="1" width="20" customWidth="1"/>
    <col min="2" max="2" width="32" customWidth="1"/>
    <col min="3" max="6" width="12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26" x14ac:dyDescent="0.6">
      <c r="A3" s="3" t="s">
        <v>1</v>
      </c>
    </row>
    <row r="4" spans="1:20" x14ac:dyDescent="0.35">
      <c r="A4" s="4" t="s">
        <v>2</v>
      </c>
      <c r="B4" t="s">
        <v>3</v>
      </c>
    </row>
    <row r="6" spans="1:20" x14ac:dyDescent="0.3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</row>
    <row r="7" spans="1:20" x14ac:dyDescent="0.35">
      <c r="A7" t="s">
        <v>10</v>
      </c>
      <c r="B7" t="s">
        <v>11</v>
      </c>
      <c r="C7">
        <v>20000</v>
      </c>
      <c r="D7">
        <v>15400</v>
      </c>
      <c r="E7" s="6">
        <f>IF(C7=0,"",D7/C7)</f>
        <v>0.77</v>
      </c>
      <c r="F7" t="str">
        <f t="shared" ref="F7:F15" si="0">IF(E7="","",IF(E7&gt;=1,"On Track",IF(E7&gt;=0.7,"At Risk","Off Track")))</f>
        <v>At Risk</v>
      </c>
    </row>
    <row r="8" spans="1:20" x14ac:dyDescent="0.35">
      <c r="A8" t="s">
        <v>10</v>
      </c>
      <c r="B8" t="s">
        <v>12</v>
      </c>
      <c r="C8">
        <v>10</v>
      </c>
      <c r="D8">
        <v>6</v>
      </c>
      <c r="E8" s="6">
        <f>IF(C8=0,"",D8/C8)</f>
        <v>0.6</v>
      </c>
      <c r="F8" t="str">
        <f t="shared" si="0"/>
        <v>Off Track</v>
      </c>
    </row>
    <row r="9" spans="1:20" x14ac:dyDescent="0.35">
      <c r="A9" t="s">
        <v>13</v>
      </c>
      <c r="B9" t="s">
        <v>14</v>
      </c>
      <c r="C9">
        <v>0.95</v>
      </c>
      <c r="D9">
        <v>0.89</v>
      </c>
      <c r="E9" s="6">
        <f>IF(C9=0,"",D9/C9)</f>
        <v>0.93684210526315792</v>
      </c>
      <c r="F9" t="str">
        <f t="shared" si="0"/>
        <v>At Risk</v>
      </c>
    </row>
    <row r="10" spans="1:20" x14ac:dyDescent="0.35">
      <c r="A10" t="s">
        <v>13</v>
      </c>
      <c r="B10" t="s">
        <v>15</v>
      </c>
      <c r="C10">
        <v>60</v>
      </c>
      <c r="D10">
        <v>52</v>
      </c>
      <c r="E10" s="6">
        <f>IF(C10=0,"",D10/C10)</f>
        <v>0.8666666666666667</v>
      </c>
      <c r="F10" t="str">
        <f t="shared" si="0"/>
        <v>At Risk</v>
      </c>
    </row>
    <row r="11" spans="1:20" x14ac:dyDescent="0.35">
      <c r="A11" t="s">
        <v>16</v>
      </c>
      <c r="B11" t="s">
        <v>17</v>
      </c>
      <c r="C11">
        <v>1</v>
      </c>
      <c r="D11">
        <v>0.6</v>
      </c>
      <c r="E11" s="6">
        <f>IF(C11=0,"",D11/C11)</f>
        <v>0.6</v>
      </c>
      <c r="F11" t="str">
        <f t="shared" si="0"/>
        <v>Off Track</v>
      </c>
    </row>
    <row r="12" spans="1:20" x14ac:dyDescent="0.35">
      <c r="E12" s="6" t="str">
        <f>IF(OR(C12="",C12=0),"",D12/C12)</f>
        <v/>
      </c>
      <c r="F12" t="str">
        <f t="shared" si="0"/>
        <v/>
      </c>
    </row>
    <row r="13" spans="1:20" x14ac:dyDescent="0.35">
      <c r="E13" s="6" t="str">
        <f>IF(OR(C13="",C13=0),"",D13/C13)</f>
        <v/>
      </c>
      <c r="F13" t="str">
        <f t="shared" si="0"/>
        <v/>
      </c>
    </row>
    <row r="14" spans="1:20" x14ac:dyDescent="0.35">
      <c r="E14" s="6" t="str">
        <f>IF(OR(C14="",C14=0),"",D14/C14)</f>
        <v/>
      </c>
      <c r="F14" t="str">
        <f t="shared" si="0"/>
        <v/>
      </c>
    </row>
    <row r="15" spans="1:20" x14ac:dyDescent="0.35">
      <c r="E15" s="6" t="str">
        <f>IF(OR(C15="",C15=0),"",D15/C15)</f>
        <v/>
      </c>
      <c r="F15" t="str">
        <f t="shared" si="0"/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Derick Twikirize</cp:lastModifiedBy>
  <dcterms:created xsi:type="dcterms:W3CDTF">2026-07-31T14:50:00Z</dcterms:created>
  <dcterms:modified xsi:type="dcterms:W3CDTF">2026-07-31T14:51:08Z</dcterms:modified>
</cp:coreProperties>
</file>